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 Mahavikas\OneDrive\Desktop\website updation\"/>
    </mc:Choice>
  </mc:AlternateContent>
  <bookViews>
    <workbookView xWindow="0" yWindow="0" windowWidth="23040" windowHeight="10236"/>
  </bookViews>
  <sheets>
    <sheet name="Live Deale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<sst xmlns="http://schemas.openxmlformats.org/spreadsheetml/2006/main" count="9" uniqueCount="9">
  <si>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NAME OF ACT</t>
  </si>
  <si>
    <t>NO. OF REGISTERED LIVE DEALERS</t>
  </si>
  <si>
    <t>MVAT ACT</t>
  </si>
  <si>
    <t>PTRC ACT</t>
  </si>
  <si>
    <t>PTEC ACT</t>
  </si>
  <si>
    <t>TOTAL</t>
  </si>
  <si>
    <t>CST ACT</t>
  </si>
  <si>
    <t>NUMBER OF REGISTERED LIVE DEALERS (As on 01/04/2025)</t>
  </si>
  <si>
    <t>GST ACT (Allocated to Maharashtra 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</si>
</sst>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2E3192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0" applyFont="1"/>
    <xf numFmtId="1" fontId="2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'Live Dealers'!$B$2</c:f>
              <c:strCache>
                <c:ptCount val="1"/>
                <c:pt idx="0">
                  <c:v>NO. OF REGISTERED LIVE DEALERS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47-4E70-AB44-67B7BE9CD38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47-4E70-AB44-67B7BE9CD385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47-4E70-AB44-67B7BE9CD385}"/>
              </c:ext>
            </c:extLst>
          </c:dPt>
          <c:dPt>
            <c:idx val="3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47-4E70-AB44-67B7BE9CD38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cmpd="sng">
                <a:solidFill>
                  <a:schemeClr val="bg1">
                    <a:alpha val="20000"/>
                  </a:schemeClr>
                </a:solidFill>
                <a:prstDash val="lg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47-4E70-AB44-67B7BE9CD385}"/>
              </c:ext>
            </c:extLst>
          </c:dPt>
          <c:dLbls>
            <c:dLbl>
              <c:idx val="1"/>
              <c:layout>
                <c:manualLayout>
                  <c:x val="3.3066973341294048E-2"/>
                  <c:y val="-3.9050409831691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47-4E70-AB44-67B7BE9CD3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161228923886704E-3"/>
                  <c:y val="4.4733622741389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47-4E70-AB44-67B7BE9CD3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'Live Dealers'!$A$3:$A$7</c:f>
              <c:strCache>
                <c:ptCount val="5"/>
                <c:pt idx="0">
                  <c:v>GST ACT (Allocated to Maharashtra  State)</c:v>
                </c:pt>
                <c:pt idx="1">
                  <c:v>MVAT ACT</c:v>
                </c:pt>
                <c:pt idx="2">
                  <c:v>CST ACT</c:v>
                </c:pt>
                <c:pt idx="3">
                  <c:v>PTRC ACT</c:v>
                </c:pt>
                <c:pt idx="4">
                  <c:v>PTEC ACT</c:v>
                </c:pt>
              </c:strCache>
            </c:strRef>
          </c:cat>
          <c:val>
            <c:numRef>
              <c:f>'Live Dealers'!$B$3:$B$7</c:f>
              <c:numCache>
                <c:formatCode>0</c:formatCode>
                <c:ptCount val="5"/>
                <c:pt idx="0">
                  <c:v>1011501</c:v>
                </c:pt>
                <c:pt idx="1">
                  <c:v>40132</c:v>
                </c:pt>
                <c:pt idx="2">
                  <c:v>27616</c:v>
                </c:pt>
                <c:pt idx="3">
                  <c:v>676416</c:v>
                </c:pt>
                <c:pt idx="4">
                  <c:v>3052990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47-4E70-AB44-67B7BE9CD3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5.6318671067297918E-2"/>
          <c:y val="0.9355648097206456"/>
          <c:w val="0.89999984320150472"/>
          <c:h val="6.4435093973126134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B w="165100" prst="coolSlant"/>
    </a:sp3d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41409</xdr:colOff>
      <xdr:row>0</xdr:row>
      <xdr:rowOff>521804</xdr:rowOff>
    </xdr:from>
    <xdr:to>
      <xdr:col>12</xdr:col>
      <xdr:colOff>265043</xdr:colOff>
      <xdr:row>7</xdr:row>
      <xdr:rowOff>414130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15" zoomScaleNormal="115" workbookViewId="0">
      <selection activeCell="B8" sqref="B8"/>
    </sheetView>
  </sheetViews>
  <sheetFormatPr defaultRowHeight="14.4" x14ac:dyDescent="0.3"/>
  <cols>
    <col min="1" max="1" width="33.33203125" customWidth="1"/>
    <col min="2" max="2" width="43.33203125" customWidth="1"/>
  </cols>
  <sheetData>
    <row r="1" spans="1:2" ht="42.75" customHeight="1" x14ac:dyDescent="0.3">
      <c r="A1" s="8" t="s">
        <v>7</v>
      </c>
      <c r="B1" s="9"/>
    </row>
    <row r="2" spans="1:2" ht="28.5" customHeight="1" thickBot="1" x14ac:dyDescent="0.35">
      <c r="A2" s="1" t="s">
        <v>0</v>
      </c>
      <c r="B2" s="1" t="s">
        <v>1</v>
      </c>
    </row>
    <row r="3" spans="1:2" ht="35.1" customHeight="1" thickBot="1" x14ac:dyDescent="0.35">
      <c r="A3" s="2" t="s">
        <v>8</v>
      </c>
      <c r="B3" s="3">
        <v>1011501</v>
      </c>
    </row>
    <row r="4" spans="1:2" ht="35.1" customHeight="1" thickBot="1" x14ac:dyDescent="0.35">
      <c r="A4" s="2" t="s">
        <v>2</v>
      </c>
      <c r="B4" s="7">
        <v>40132</v>
      </c>
    </row>
    <row r="5" spans="1:2" ht="35.1" customHeight="1" thickBot="1" x14ac:dyDescent="0.35">
      <c r="A5" s="2" t="s">
        <v>6</v>
      </c>
      <c r="B5" s="7">
        <v>27616</v>
      </c>
    </row>
    <row r="6" spans="1:2" ht="35.1" customHeight="1" thickBot="1" x14ac:dyDescent="0.35">
      <c r="A6" s="2" t="s">
        <v>3</v>
      </c>
      <c r="B6" s="3">
        <v>676416</v>
      </c>
    </row>
    <row r="7" spans="1:2" ht="35.1" customHeight="1" thickBot="1" x14ac:dyDescent="0.35">
      <c r="A7" s="2" t="s">
        <v>4</v>
      </c>
      <c r="B7" s="3">
        <v>3052990</v>
      </c>
    </row>
    <row r="8" spans="1:2" s="6" customFormat="1" ht="35.1" customHeight="1" thickBot="1" x14ac:dyDescent="0.45">
      <c r="A8" s="4" t="s">
        <v>5</v>
      </c>
      <c r="B8" s="5">
        <f>SUM(B3:B7)</f>
        <v>4808655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Dealers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N Shelke</dc:creator>
  <cp:lastModifiedBy>JC Mahavikas</cp:lastModifiedBy>
  <cp:lastPrinted>2024-06-27T06:50:14Z</cp:lastPrinted>
  <dcterms:created xsi:type="dcterms:W3CDTF">2018-04-23T10:20:57Z</dcterms:created>
  <dcterms:modified xsi:type="dcterms:W3CDTF">2025-04-07T05:37:15Z</dcterms:modified>
</cp:coreProperties>
</file>